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чертежи\9 цех\"/>
    </mc:Choice>
  </mc:AlternateContent>
  <bookViews>
    <workbookView xWindow="0" yWindow="0" windowWidth="28800" windowHeight="1230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<sst xmlns="http://schemas.openxmlformats.org/spreadsheetml/2006/main" count="17" uniqueCount="15">
  <si>
    <t xml:space="preserve">Внешний диаметр рулона, мм </t>
  </si>
  <si>
    <t>внутрений диаметр</t>
  </si>
  <si>
    <t>Длина проволоки в одном мотке, м</t>
  </si>
  <si>
    <t>Размер А (диаметр проволоки с покрытием), мм</t>
  </si>
  <si>
    <t>диаметр рулона, мм D2</t>
  </si>
  <si>
    <t xml:space="preserve"> диаметр, ,мм D1</t>
  </si>
  <si>
    <t>Количество витков, n</t>
  </si>
  <si>
    <t>шаг, мм k</t>
  </si>
  <si>
    <t>угол, J</t>
  </si>
  <si>
    <t>длина намотанной проволоки,мм</t>
  </si>
  <si>
    <t>650-750</t>
  </si>
  <si>
    <t>550-600</t>
  </si>
  <si>
    <t>требования</t>
  </si>
  <si>
    <t>расчетные данные</t>
  </si>
  <si>
    <t>длина L,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</si>
</sst>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Segoe UI Light"/>
      <family val="2"/>
      <charset val="204"/>
    </font>
    <font>
      <sz val="10"/>
      <color rgb="FF000000"/>
      <name val="Segoe UI Light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6</xdr:row>
      <xdr:rowOff>95250</xdr:rowOff>
    </xdr:from>
    <xdr:to>
      <xdr:col>8</xdr:col>
      <xdr:colOff>685015</xdr:colOff>
      <xdr:row>38</xdr:row>
      <xdr:rowOff>104012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81425" y="1666875"/>
          <a:ext cx="6276190" cy="6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F3" sqref="F3"/>
    </sheetView>
  </sheetViews>
  <sheetFormatPr defaultRowHeight="15" x14ac:dyDescent="0.25"/>
  <cols>
    <col min="1" max="1" width="20.5703125" customWidth="1"/>
    <col min="2" max="2" width="19.7109375" customWidth="1"/>
    <col min="3" max="3" width="17.85546875" customWidth="1"/>
    <col min="4" max="4" width="19.42578125" customWidth="1"/>
    <col min="5" max="5" width="20" customWidth="1"/>
    <col min="6" max="6" width="16.7109375" customWidth="1"/>
    <col min="7" max="7" width="12.5703125" customWidth="1"/>
    <col min="8" max="9" width="13.7109375" customWidth="1"/>
    <col min="10" max="10" width="17" customWidth="1"/>
    <col min="11" max="11" width="18" customWidth="1"/>
  </cols>
  <sheetData>
    <row r="1" spans="1:11" ht="46.5" thickTop="1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14</v>
      </c>
      <c r="J1" s="6" t="s">
        <v>8</v>
      </c>
      <c r="K1" s="4" t="s">
        <v>9</v>
      </c>
    </row>
    <row r="2" spans="1:11" ht="16.5" thickTop="1" thickBot="1" x14ac:dyDescent="0.3">
      <c r="A2" s="7" t="s">
        <v>10</v>
      </c>
      <c r="B2" s="7" t="s">
        <v>11</v>
      </c>
      <c r="C2" s="8">
        <v>110</v>
      </c>
      <c r="D2" s="9">
        <v>8</v>
      </c>
      <c r="E2" s="10">
        <v>750</v>
      </c>
      <c r="F2" s="10">
        <v>550</v>
      </c>
      <c r="G2" s="11">
        <v>53</v>
      </c>
      <c r="H2" s="11">
        <v>25</v>
      </c>
      <c r="I2" s="11">
        <f>G2*H2</f>
        <v>1325</v>
      </c>
      <c r="J2" s="12">
        <v>4.3160275198656244</v>
      </c>
      <c r="K2" s="13">
        <v>109263.45333704085</v>
      </c>
    </row>
    <row r="3" spans="1:11" ht="15.75" thickTop="1" x14ac:dyDescent="0.25">
      <c r="A3" s="14" t="s">
        <v>10</v>
      </c>
      <c r="B3" s="14" t="s">
        <v>11</v>
      </c>
      <c r="C3" s="15">
        <v>55</v>
      </c>
      <c r="D3" s="16">
        <v>8</v>
      </c>
      <c r="E3" s="12">
        <v>700</v>
      </c>
      <c r="F3" s="12">
        <v>550</v>
      </c>
      <c r="G3" s="11">
        <v>28</v>
      </c>
      <c r="H3" s="11">
        <v>35</v>
      </c>
      <c r="I3" s="11">
        <f>G3*H3</f>
        <v>980</v>
      </c>
      <c r="J3" s="11">
        <v>4.3763503894841449</v>
      </c>
      <c r="K3" s="13">
        <v>55257.826167463165</v>
      </c>
    </row>
    <row r="4" spans="1:11" x14ac:dyDescent="0.25">
      <c r="A4" s="17" t="s">
        <v>12</v>
      </c>
      <c r="B4" s="17"/>
      <c r="C4" s="17"/>
      <c r="D4" s="18"/>
      <c r="E4" s="19" t="s">
        <v>13</v>
      </c>
      <c r="F4" s="19"/>
      <c r="G4" s="19"/>
      <c r="H4" s="19"/>
      <c r="I4" s="19"/>
      <c r="J4" s="19"/>
      <c r="K4" s="19"/>
    </row>
  </sheetData>
  <mergeCells count="2">
    <mergeCell ref="A4:D4"/>
    <mergeCell ref="E4:K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Рыбаков Сергей Владимирович</dc:creator>
  <cp:lastModifiedBy>Рыбаков Сергей Владимирович</cp:lastModifiedBy>
  <dcterms:created xsi:type="dcterms:W3CDTF">2025-03-05T06:20:59Z</dcterms:created>
  <dcterms:modified xsi:type="dcterms:W3CDTF">2025-03-05T06:52:07Z</dcterms:modified>
</cp:coreProperties>
</file>