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itskayaTA\Desktop\лоты\"/>
    </mc:Choice>
  </mc:AlternateContent>
  <bookViews>
    <workbookView xWindow="0" yWindow="0" windowWidth="28800" windowHeight="12000"/>
  </bookViews>
  <sheets>
    <sheet name="Лист1" sheetId="1" r:id="rId1"/>
    <sheet name="Склады ОВЗ" sheetId="3" state="hidden" r:id="rId2"/>
    <sheet name="Лист2" sheetId="2" state="hidden" r:id="rId3"/>
  </sheets>
  <definedNames>
    <definedName name="Базы_УТНС">Лист2!$A$1:$A$3</definedName>
    <definedName name="Кто_подписывает">Лист2!$A$16:$A$16</definedName>
    <definedName name="_xlnm.Print_Area" localSheetId="0">Лист1!$A$1:$B$28</definedName>
  </definedNames>
  <calcPr calcId="145621"/>
</workbook>
</file>

<file path=xl/sharedStrings.xml><?xml version="1.0" encoding="utf-8"?>
<sst xmlns="http://schemas.openxmlformats.org/spreadsheetml/2006/main" count="114" uniqueCount="102">
  <si>
    <t>Адрес поставки</t>
  </si>
  <si>
    <t>Форма расчетов</t>
  </si>
  <si>
    <t>Дополнительные условия</t>
  </si>
  <si>
    <t>Начальник УМТО                                                                           В.Г.Нугманов</t>
  </si>
  <si>
    <t>Заместитель начальника УМТО                                                       Р.Н.Мухамадиев</t>
  </si>
  <si>
    <t>Доставка за счёт продавца.</t>
  </si>
  <si>
    <t>Общие требования к формированию ценовых предложений</t>
  </si>
  <si>
    <t>Общие требования к качеству предлагаемой продукции</t>
  </si>
  <si>
    <t>Электродвигатели к оборудованию (если таковые входят в комплект) должны быть взрывозащищенного исполнения (исключением являются погружные электродвигатели, работающие в условиях жидкой среды).</t>
  </si>
  <si>
    <t>Условия и сроки поставки</t>
  </si>
  <si>
    <r>
      <t xml:space="preserve">Поставляемые товары должны соответствовать ГОСТ, ТУ, </t>
    </r>
    <r>
      <rPr>
        <b/>
        <sz val="12"/>
        <rFont val="Times New Roman"/>
        <family val="1"/>
        <charset val="204"/>
      </rPr>
      <t>ТТУ</t>
    </r>
    <r>
      <rPr>
        <sz val="12"/>
        <rFont val="Times New Roman"/>
        <family val="1"/>
        <charset val="204"/>
      </rPr>
      <t xml:space="preserve"> (прилагаемым техническим требованиям и условиям). Допускается предложение аналогов, полностью удовлетворяющих техническим требованиям и условиям заявленного товара.</t>
    </r>
  </si>
  <si>
    <t>Общие требования к прилагаемой документации</t>
  </si>
  <si>
    <t>В рамках проявления должной осмотрительности при выборе Поставщика ПАО «Татнефть» оставляет за собой право отказаться от предложения претендента по соображениям экономической безопасности.</t>
  </si>
  <si>
    <t>Заказчик оставляет за собой право расторжения договора в одностороннем порядке в случае направления Поставщику уведомления о срыве сроков поставки и неполучения аргументированного ответа от него в течение 15 календарных дней.</t>
  </si>
  <si>
    <r>
      <t xml:space="preserve">Поставляемые товары </t>
    </r>
    <r>
      <rPr>
        <b/>
        <sz val="10"/>
        <rFont val="Times New Roman"/>
        <family val="1"/>
        <charset val="204"/>
      </rPr>
      <t>ДОЛЖНЫ БЫТЬ НОВЫМИ !</t>
    </r>
    <r>
      <rPr>
        <sz val="12"/>
        <rFont val="Times New Roman"/>
        <family val="1"/>
        <charset val="204"/>
      </rPr>
      <t xml:space="preserve">
Гарантия качества на поставляемые товары должна составлять не менее 12 месяцев с момента поставки.</t>
    </r>
  </si>
  <si>
    <r>
      <t xml:space="preserve">К документации должны прилагаться:
</t>
    </r>
    <r>
      <rPr>
        <sz val="10"/>
        <rFont val="Times New Roman"/>
        <family val="1"/>
        <charset val="204"/>
      </rPr>
      <t>• бухгалтерский баланс,
• отчет о финансовых результатах,
• отчет о прибылях и убытках за последний отчетный год с отметкой о принятии налоговых органов,
• отчет о прибылях и убытках на последнюю отчетную дату,
• справка территориального органа ФНС об отсутствии задолженностей по налогам (код по КНД 1120101).</t>
    </r>
  </si>
  <si>
    <r>
      <t xml:space="preserve">Покупатель вправе до осуществления оплаты потребовать от Поставщика предоставление </t>
    </r>
    <r>
      <rPr>
        <b/>
        <sz val="12"/>
        <rFont val="Times New Roman"/>
        <family val="1"/>
        <charset val="204"/>
      </rPr>
      <t>справки</t>
    </r>
    <r>
      <rPr>
        <sz val="12"/>
        <rFont val="Times New Roman"/>
        <family val="1"/>
        <charset val="204"/>
      </rPr>
      <t xml:space="preserve"> территориального органа ФНС по месту регистрации Поставщика (код по КНД 1120101), подтверждающей отсутствие у Поставщика неисполненной обязанности по уплате налогов, сборов, страховых взносов, пеней, штрафов, иных обязательных платежей, подлежащих уплате в соответствии с законодательством РФ о налогах и сборах, на 1 число месяца, предшествующего месяцу, в котором должна быть произведена оплата.</t>
    </r>
  </si>
  <si>
    <r>
      <t xml:space="preserve">В случае необходимости Поставщик обязуется осуществлять </t>
    </r>
    <r>
      <rPr>
        <b/>
        <sz val="12"/>
        <rFont val="Times New Roman"/>
        <family val="1"/>
        <charset val="204"/>
      </rPr>
      <t>самодекларирование</t>
    </r>
    <r>
      <rPr>
        <sz val="12"/>
        <rFont val="Times New Roman"/>
        <family val="1"/>
        <charset val="204"/>
      </rPr>
      <t xml:space="preserve"> по исполнению договорных обязательств (Поставщик формирует основные вехи исполнения заказа, график контрольных сроков и предоставляет информацию по его исполнению).</t>
    </r>
  </si>
  <si>
    <t>Приложение. Общие требования к запросу № ________/41-      от ____.____.20__г.  (лот  _______________ )</t>
  </si>
  <si>
    <r>
      <rPr>
        <b/>
        <sz val="11"/>
        <color indexed="8"/>
        <rFont val="Calibri"/>
        <family val="2"/>
        <charset val="204"/>
      </rPr>
      <t>Бугульминская база управления “Татнефтеснаб” ПАО «Татнефть» им. В.Д. Шашина</t>
    </r>
    <r>
      <rPr>
        <sz val="11"/>
        <color theme="1"/>
        <rFont val="Calibri"/>
        <family val="2"/>
        <charset val="204"/>
        <scheme val="minor"/>
      </rPr>
      <t>, 
Почтовый адрес: РФ, Республика Татарстан, 423232, г. Бугульма, ул. Нефтяников, д. 33. телефон (8-85-594) 7-30-59, факс 7-29-60
Код ЕЛС 1003209020. Код грузополучателя 1215. Станция назначения: Бугульма,  Куйб. ж/д.  для всех видов отправок. Код станции 648607. ОКПО 00136352.</t>
    </r>
  </si>
  <si>
    <r>
      <rPr>
        <b/>
        <sz val="11"/>
        <color indexed="8"/>
        <rFont val="Calibri"/>
        <family val="2"/>
        <charset val="204"/>
      </rPr>
      <t xml:space="preserve">Лениногорская база управления “Татнефтеснаб” ПАО «Татнефть им. В.Д. Шашина, </t>
    </r>
    <r>
      <rPr>
        <sz val="11"/>
        <color theme="1"/>
        <rFont val="Calibri"/>
        <family val="2"/>
        <charset val="204"/>
        <scheme val="minor"/>
      </rPr>
      <t xml:space="preserve">
Почтовый адрес: РФ, Республика Татарстан, 423250, г. Лениногорск, ул.  Белинского, д.8. тел./факс (85595) 9-29-06
Код ЕЛС 1003209020. Станция назначения для вагонной отправки: Письмянка, Куйбышевской.ж/д. Код станции 647604. Для контейнеров и мелкой отправки - станция Бугульма, Куйбышевской.ж/д. Код станции 648607. Код грузополучателя 1237. ОКПО 00136352.</t>
    </r>
  </si>
  <si>
    <r>
      <rPr>
        <b/>
        <sz val="11"/>
        <color indexed="8"/>
        <rFont val="Calibri"/>
        <family val="2"/>
        <charset val="204"/>
      </rPr>
      <t xml:space="preserve">Альметьевская база управления “Татнефтеснаб” ПАО «Татнефть» им. В.Д. Шашина, </t>
    </r>
    <r>
      <rPr>
        <sz val="11"/>
        <color theme="1"/>
        <rFont val="Calibri"/>
        <family val="2"/>
        <charset val="204"/>
        <scheme val="minor"/>
      </rPr>
      <t xml:space="preserve">
Почтовый адрес: 423450, РФ, РТ, г. Альметьевск, ул.Объездная, 5 тел./факс (8553) 31-88-34
Код  ЕЛС 1003209020. Станция  назначения  для  вагонной  отправки:  Кульшарипово, Куйбышевской  .ж/д Код станции 647801. Для контейнеров и мелкой отправки - станция Бугульма , Куйбышевской.ж/д, код станции 648607 . Код грузополучателя 1289. ОКПО 00136352.</t>
    </r>
  </si>
  <si>
    <t>Заместитель начальника УМТО                                                       А.Г.Порфирьев</t>
  </si>
  <si>
    <r>
      <t xml:space="preserve">ПАО «Татнефть» оставляет за собой право запросить у победителя данной процедуры следующие виды банковской гарантии:
</t>
    </r>
    <r>
      <rPr>
        <sz val="10"/>
        <rFont val="Times New Roman"/>
        <family val="1"/>
        <charset val="204"/>
      </rPr>
      <t>• банковскую гарантию по обеспечению условий договора;
• банковскую гарантию по обеспечению гарантийных обязательств.</t>
    </r>
  </si>
  <si>
    <r>
      <t>Победитель данной процедуры обязуется предоставить следующие виды банковской гарантии:
•</t>
    </r>
    <r>
      <rPr>
        <b/>
        <sz val="11"/>
        <rFont val="Times New Roman"/>
        <family val="1"/>
        <charset val="204"/>
      </rPr>
      <t xml:space="preserve"> банковскую гарантию по обеспечению условий договора</t>
    </r>
  </si>
  <si>
    <t>Склад №1090 Бугульминской базы управления “Татнефтеснаб” ПАО «Татнефть им. В.Д. Шашина,
Адрес: г.Бавлы, ул. Сайдашева, промышленная зона, склад №1090 (НГДУ "Бавлынефть")</t>
  </si>
  <si>
    <t>Склад №1010 Лениногорской базы управления “Татнефтеснаб” ПАО «Татнефть им. В.Д. Шашина,
Адрес: г. Лениногорск, ул. Чайковского,13, склад №1010 (НГДУ "Лениногорскнефть")</t>
  </si>
  <si>
    <t>Склад №1070 Лениногорской базы управления “Татнефтеснаб” ПАО «Татнефть им. В.Д. Шашина,
Адрес: п.г.т. Джалиль, Джалильская промбаза, склад №1070 (НГДУ "Джалильнефть")</t>
  </si>
  <si>
    <t>Склад №1120 Лениногорской базы управления “Татнефтеснаб” ПАО «Татнефть им. В.Д. Шашина,
Адрес: г. Нурлат ул. Советская,152, склад №1120 (НГДУ "Нурлатнефть")</t>
  </si>
  <si>
    <t>Склады №1020,1021,1080,1022 Альметьевской базы управления “Татнефтеснаб” ПАО «Татнефть им. В.Д. Шашина,
Адрес: г. Альметьевск, ул. Шоссейная,5, склады №1020,1021,1080,1022 (НГДУ "Альметьевнефть")</t>
  </si>
  <si>
    <t>Склад №1100 Нижнекамской базы
Адрес: г. Елабуга, ул. Пролетарская, 5, Нижнекамская база, склад №1100 (НГДУ "Прикамнефть")</t>
  </si>
  <si>
    <t>Склад №1720 Альметьевской базы управления “Татнефтеснаб” ПАО «Татнефть им. В.Д. Шашина,
Адрес: г. Казань, ул. Журналистов, 60, склад №1720 (ТГРУ)</t>
  </si>
  <si>
    <r>
      <rPr>
        <b/>
        <sz val="11"/>
        <color theme="1"/>
        <rFont val="Calibri"/>
        <family val="2"/>
        <charset val="204"/>
        <scheme val="minor"/>
      </rPr>
      <t>Склад №1090</t>
    </r>
    <r>
      <rPr>
        <sz val="11"/>
        <color theme="1"/>
        <rFont val="Calibri"/>
        <family val="2"/>
        <charset val="204"/>
        <scheme val="minor"/>
      </rPr>
      <t xml:space="preserve"> (НГДУ "Бавлынефть") Бугульминской базы управления “Татнефтеснаб” ПАО «Татнефть им. В.Д. Шашина,
Адрес: г.Бавлы, ул. Сайдашева, промышленная зона, склад №1090 (НГДУ "Бавлынефть")</t>
    </r>
  </si>
  <si>
    <r>
      <rPr>
        <b/>
        <sz val="11"/>
        <color theme="1"/>
        <rFont val="Calibri"/>
        <family val="2"/>
        <charset val="204"/>
        <scheme val="minor"/>
      </rPr>
      <t>Склад №1010</t>
    </r>
    <r>
      <rPr>
        <sz val="11"/>
        <color theme="1"/>
        <rFont val="Calibri"/>
        <family val="2"/>
        <charset val="204"/>
        <scheme val="minor"/>
      </rPr>
      <t xml:space="preserve"> (НГДУ "Лениногорскнефть") Лениногорской базы управления “Татнефтеснаб” ПАО «Татнефть им. В.Д. Шашина,
Адрес: г. Лениногорск, ул. Чайковского,13, склад №1010 (НГДУ "Лениногорскнефть")</t>
    </r>
  </si>
  <si>
    <r>
      <rPr>
        <b/>
        <sz val="11"/>
        <color theme="1"/>
        <rFont val="Calibri"/>
        <family val="2"/>
        <charset val="204"/>
        <scheme val="minor"/>
      </rPr>
      <t>Склад №1070</t>
    </r>
    <r>
      <rPr>
        <sz val="11"/>
        <color theme="1"/>
        <rFont val="Calibri"/>
        <family val="2"/>
        <charset val="204"/>
        <scheme val="minor"/>
      </rPr>
      <t xml:space="preserve"> (НГДУ "Джалильнефть") Лениногорской базы управления “Татнефтеснаб” ПАО «Татнефть им. В.Д. Шашина,
Адрес: п.г.т. Джалиль, Джалильская промбаза, склад №1070 (НГДУ "Джалильнефть")</t>
    </r>
  </si>
  <si>
    <r>
      <rPr>
        <b/>
        <sz val="11"/>
        <color theme="1"/>
        <rFont val="Calibri"/>
        <family val="2"/>
        <charset val="204"/>
        <scheme val="minor"/>
      </rPr>
      <t>Склад №1120</t>
    </r>
    <r>
      <rPr>
        <sz val="11"/>
        <color theme="1"/>
        <rFont val="Calibri"/>
        <family val="2"/>
        <charset val="204"/>
        <scheme val="minor"/>
      </rPr>
      <t xml:space="preserve"> (НГДУ "Нурлатнефть") Лениногорской базы управления “Татнефтеснаб” ПАО «Татнефть им. В.Д. Шашина,
Адрес: г. Нурлат ул. Советская,152, склад №1120 (НГДУ "Нурлатнефть")</t>
    </r>
  </si>
  <si>
    <r>
      <rPr>
        <b/>
        <sz val="11"/>
        <color theme="1"/>
        <rFont val="Calibri"/>
        <family val="2"/>
        <charset val="204"/>
        <scheme val="minor"/>
      </rPr>
      <t>Склады №1020,1021,1080,1022</t>
    </r>
    <r>
      <rPr>
        <sz val="11"/>
        <color theme="1"/>
        <rFont val="Calibri"/>
        <family val="2"/>
        <charset val="204"/>
        <scheme val="minor"/>
      </rPr>
      <t xml:space="preserve"> (НГДУ "Альметьевнефть") Альметьевской базы управления “Татнефтеснаб” ПАО «Татнефть им. В.Д. Шашина,
Адрес: г. Альметьевск, ул. Шоссейная,5, склады №1020,1021,1080,1022 (НГДУ "Альметьевнефть")</t>
    </r>
  </si>
  <si>
    <r>
      <rPr>
        <b/>
        <sz val="11"/>
        <color theme="1"/>
        <rFont val="Calibri"/>
        <family val="2"/>
        <charset val="204"/>
        <scheme val="minor"/>
      </rPr>
      <t>Склад №1100</t>
    </r>
    <r>
      <rPr>
        <sz val="11"/>
        <color theme="1"/>
        <rFont val="Calibri"/>
        <family val="2"/>
        <charset val="204"/>
        <scheme val="minor"/>
      </rPr>
      <t xml:space="preserve"> (НГДУ "Прикамнефть") Нижнекамской базы
Адрес: г. Елабуга, ул. Пролетарская, 5, Нижнекамская база, склад №1100 (НГДУ "Прикамнефть")</t>
    </r>
  </si>
  <si>
    <r>
      <rPr>
        <b/>
        <sz val="11"/>
        <color theme="1"/>
        <rFont val="Calibri"/>
        <family val="2"/>
        <charset val="204"/>
        <scheme val="minor"/>
      </rPr>
      <t>Склад №1720</t>
    </r>
    <r>
      <rPr>
        <sz val="11"/>
        <color theme="1"/>
        <rFont val="Calibri"/>
        <family val="2"/>
        <charset val="204"/>
        <scheme val="minor"/>
      </rPr>
      <t xml:space="preserve"> (ТГРУ, г.Казань) Альметьевской базы управления “Татнефтеснаб” ПАО «Татнефть им. В.Д. Шашина,
Адрес: г. Казань, ул. Журналистов, 60, склад №1720 (ТГРУ)</t>
    </r>
  </si>
  <si>
    <t>Склад №1030 Лениногорской базы управления “Татнефтеснаб” ПАО «Татнефть им. В.Д. Шашина,
Адрес: п.г.т. .Актюбинский, Прмзона, Альметьевское шоссе, склад №1030 (НГДУ "Азнакаевскнефть")</t>
  </si>
  <si>
    <r>
      <rPr>
        <b/>
        <sz val="11"/>
        <color theme="1"/>
        <rFont val="Calibri"/>
        <family val="2"/>
        <charset val="204"/>
        <scheme val="minor"/>
      </rPr>
      <t>Склад №1030</t>
    </r>
    <r>
      <rPr>
        <sz val="11"/>
        <color theme="1"/>
        <rFont val="Calibri"/>
        <family val="2"/>
        <charset val="204"/>
        <scheme val="minor"/>
      </rPr>
      <t xml:space="preserve"> (НГДУ "Азнакаевскнефть") Лениногорской базы управления “Татнефтеснаб” ПАО «Татнефть им. В.Д. Шашина,
Адрес: п.г.т. .Актюбинский, Промзона, Альметьевское шоссе, склад №1030 (НГДУ "Азнакаевскнефть")</t>
    </r>
  </si>
  <si>
    <t>Информация о складах ОВЗ УТНС</t>
  </si>
  <si>
    <t>Склад</t>
  </si>
  <si>
    <t>Адрес</t>
  </si>
  <si>
    <t>Охраняемый (да/нет)</t>
  </si>
  <si>
    <t>Крытый (да/нет)</t>
  </si>
  <si>
    <t>Инфраструктура</t>
  </si>
  <si>
    <t>Ограничения по приемке грузов</t>
  </si>
  <si>
    <t>Склад №1090</t>
  </si>
  <si>
    <t>да</t>
  </si>
  <si>
    <t>крытый       7 128,0 м2</t>
  </si>
  <si>
    <t>Имеются подъездные автомобильные пути. Складксая инфраструктура состоит из: 1. Ангар №1 S= 1440,0 м2 (закрытый, с кран балкой г/п 5 т.); Ангар №2 S= 1080,0 м2 (закрытый, с кран балкой г/п 5т.); 3. Склад лакокрасок S= 108,0 м2 (закрытый, с кран балкой г/п 0,5 т.)</t>
  </si>
  <si>
    <t>Отсутствие подъездных ж/д путей</t>
  </si>
  <si>
    <t>Склад №1010</t>
  </si>
  <si>
    <t>крытый  606,0 м2</t>
  </si>
  <si>
    <t>Имеются подъездные автомобильные пути. Складская инфраструктура состоит из: 1. Склады в бытовом помещении S= 75,4 м2 (закрытый, отапливаемый); 2. Открытый склад №11 S= 532,5 м2 (огорожен профнастилом, есть навес, кран балка г/п 5т.); 3. Склады №6,7,8,9,10 S= 530,1 м2 (закрытый, с кран балкой г/п 5т.)</t>
  </si>
  <si>
    <t>открытый 533,0 м2</t>
  </si>
  <si>
    <t>Склад №1030</t>
  </si>
  <si>
    <t>крытый   99,3 м2</t>
  </si>
  <si>
    <t>Имеются подъездные автомобильные пути. Складская инфраструктура состоит из: 1. Склад-гараж S= 99,3м2 (закрытый, отапливаемый); 2. Склад навес S=454,2 м2 (открытый, с кран балкой г/п 5т.)</t>
  </si>
  <si>
    <t>Отсутствие подъездных ж/д путей.               Ограничение по высоте автотранспорта (не более 3м)</t>
  </si>
  <si>
    <t>открытый 454,2 м2</t>
  </si>
  <si>
    <t>Склад №1070</t>
  </si>
  <si>
    <t>крытый       1 440,0 м2</t>
  </si>
  <si>
    <t>Имеются подъездные автомобильные пути. Складская инфраструктура состоит из: 1. Склады №1-10 S= 840,0 м2 (закрытый); 2. Здание бур. Укрытия S= 600,0 м2 (закрытый, с кран балкой г/п 5т.); 3. Открытая площадка S= 3240,0 м2.</t>
  </si>
  <si>
    <t>Отсутсвие подъездных ж/д путей.                                Отсутствие подъемных сооружений на открытой площадке.</t>
  </si>
  <si>
    <t>открытый      3 240,0 м2</t>
  </si>
  <si>
    <t>Склад №1120</t>
  </si>
  <si>
    <t>крытый         1 440,0 м2</t>
  </si>
  <si>
    <t>Имеются подъездные автомобильные пути. Складская инфраструктура состоит из: 1. Склада № 575  S= 1440,0 м2, (закрытый, с двумя кран балками г/п 5т. каждая)</t>
  </si>
  <si>
    <t>Склады №1020,1021,1080,1022</t>
  </si>
  <si>
    <t>крытый          1 265,0 м2</t>
  </si>
  <si>
    <t>Имеются подъездные автомобильные пути. Складская инфраструктура состоит из: 1. Открытая площадка S= 4500,0 м2; 2. Тельферная площадка S= 1020,0 м2 (открытая, огорожена профнастилом, имеется навес и 2 кран балки г/п 5 т. каждая); 3. Склад №1 S=300,0 м2 (закрытый, отапливаемый); 4. Склад арочный S= 540,0 м2 (закрытый с  кран балкой 5т.); 5. Склады № 4,5,6 S= 319,0 м2 (закрытые, отапливаемые); 6. Склады № 2,3 S= 106,0 м2 (закрытые)</t>
  </si>
  <si>
    <t>открытый       5 520,0 м2</t>
  </si>
  <si>
    <t>Склад №1100</t>
  </si>
  <si>
    <t>крытый       693,0 м2</t>
  </si>
  <si>
    <t>Имеются подъездные автомобильные пути. Складская инфраструктура состоит из: 1. Склада № б/н  S= 56,0 м2, (закрытый, отапливаемый), 2. Склад № 2,4 S= 637,0 м2 (закрытый иметтся кран балка г/п 5 т.)</t>
  </si>
  <si>
    <t>Склад №1720</t>
  </si>
  <si>
    <t>крытый            190,0 м2</t>
  </si>
  <si>
    <t>Имеются подъездные автомобильные пути. Складская инфраструктура состоит из: 1. Склада № 1  S= 190,0 м2, (закрытый, иметтся кран балка г/п 5 т.)</t>
  </si>
  <si>
    <t>Отсутсвие подъездных ж/д путей.                           Отсутствие складского персонала (грузчики, кладовщики)</t>
  </si>
  <si>
    <r>
      <rPr>
        <b/>
        <sz val="11"/>
        <color theme="1"/>
        <rFont val="Calibri"/>
        <family val="2"/>
        <charset val="204"/>
        <scheme val="minor"/>
      </rPr>
      <t>Нижнекамская база Управления «Татнефтеснаб»,</t>
    </r>
    <r>
      <rPr>
        <sz val="11"/>
        <color theme="1"/>
        <rFont val="Calibri"/>
        <family val="2"/>
        <charset val="204"/>
        <scheme val="minor"/>
      </rPr>
      <t xml:space="preserve">
Почтовый адрес: РФ, Республика Татарстан, 423570, г. Нижнекамск, Промзона, БСИ-2.тел./факс 8(8555) 24-09-69. CPT - Страна РОССИЯ, населенный пункт РЕСПУБЛИКА ТАТАРСТАН г.НИЖНЕКАМСК, железнодорожная станция выдачи грузов СОБОЛЕКОВО, наименование железной дороги КУЙБЫШЕВСКАЯ ЖД, код станции 649205, железнодорожный код Грузополучателя 8144 (Инкотермс 2000)</t>
    </r>
  </si>
  <si>
    <r>
      <t xml:space="preserve">К документации должны прилагаться:
</t>
    </r>
    <r>
      <rPr>
        <sz val="10"/>
        <rFont val="Times New Roman"/>
        <family val="1"/>
        <charset val="204"/>
      </rPr>
      <t xml:space="preserve">• бухгалтерский баланс,
• отчет о финансовых результатах,
• отчет о прибылях и убытках за последний отчетный год с отметкой о принятии налоговых органов,
• отчет о прибылях и убытках на последнюю отчетную дату,
• справка территориального органа ФНС об отсутствии задолженностей по налогам (код по КНД 1120101),
• </t>
    </r>
    <r>
      <rPr>
        <b/>
        <sz val="10"/>
        <rFont val="Times New Roman"/>
        <family val="1"/>
        <charset val="204"/>
      </rPr>
      <t>оригиналы сертификата происхождения товара и сертификата качества.</t>
    </r>
  </si>
  <si>
    <t xml:space="preserve">При сумме закупки более 5 млн.руб. - отсрочка платежа по истечении 30-60 календарных дней от даты поставки. Допускается аванс до 50% при предоставлении банковской гарантии. </t>
  </si>
  <si>
    <t xml:space="preserve">При сумме закупки не более 5 млн.руб. - отсрочка платежа по истечении 7-60 календарных дней от даты поставки. Допускается аванс до 50% при предоставлении банковской гарантии. </t>
  </si>
  <si>
    <r>
      <rPr>
        <sz val="12"/>
        <rFont val="Calibri Light"/>
        <family val="2"/>
        <charset val="204"/>
      </rPr>
      <t>Упаковка/Тара/Минимальная норма отгрузки/Толеранс:</t>
    </r>
    <r>
      <rPr>
        <sz val="12"/>
        <color rgb="FFFF0000"/>
        <rFont val="Calibri Light"/>
        <family val="2"/>
        <charset val="204"/>
      </rPr>
      <t xml:space="preserve">  Заводская тара</t>
    </r>
  </si>
  <si>
    <r>
      <rPr>
        <sz val="12"/>
        <rFont val="Calibri Light"/>
        <family val="2"/>
        <charset val="204"/>
      </rPr>
      <t>Требуется один из видов банковской гарантии от поставщика:</t>
    </r>
    <r>
      <rPr>
        <sz val="12"/>
        <color rgb="FFFF0000"/>
        <rFont val="Calibri Light"/>
        <family val="2"/>
        <charset val="204"/>
      </rPr>
      <t xml:space="preserve"> да</t>
    </r>
  </si>
  <si>
    <t>Победитель данной процедуры обязуется предоставить следующие виды банковской гарантии:
• банковскую гарантию по обеспечению условий договора</t>
  </si>
  <si>
    <t>1. Расчеты по Договору осуществляются в рублях в безналичном порядке платежными поручениями.
2. Расчеты по Договору производятся Покупателем путем перечисления денежных средств на расчетный счет Продавца в первый рабочий вторник или четверг (в зависимости от того, что наступит раньше) по истечении 30 календарных дней с даты получения Покупателем товара, на основании подписанных обеими сторонами: УПД, товарная накладная по форме №ТОРГ-12 и другие).
3. Датой исполнения обязательств Покупателя по оплате считается дата списания денежных средств с его расчетного счета.</t>
  </si>
  <si>
    <t>Бугульминская база управления “Татнефтеснаб” ПАО «Татнефть» им. В.Д. Шашина, 
Почтовый адрес: РФ, Республика Татарстан, 423232, г. Бугульма, ул. Нефтяников, д. 33. телефон (8-85-594) 7-30-59, факс 7-29-60
Код ЕЛС 1003209020. Код грузополучателя 1215. Станция назначения: Бугульма,  Куйб. ж/д.  для всех видов отправок. Код станции 648607. ОКПО 00136352.</t>
  </si>
  <si>
    <r>
      <t xml:space="preserve">Сопутствующие услуги: </t>
    </r>
    <r>
      <rPr>
        <sz val="12"/>
        <color rgb="FFFF0000"/>
        <rFont val="Calibri Light"/>
        <family val="2"/>
        <charset val="204"/>
      </rPr>
      <t>нет</t>
    </r>
  </si>
  <si>
    <r>
      <t xml:space="preserve">По каждой позиции необходимо указать </t>
    </r>
    <r>
      <rPr>
        <b/>
        <sz val="12"/>
        <rFont val="Calibri Light"/>
        <family val="2"/>
        <charset val="204"/>
      </rPr>
      <t>завод-изготовитель</t>
    </r>
    <r>
      <rPr>
        <sz val="12"/>
        <rFont val="Calibri Light"/>
        <family val="2"/>
        <charset val="204"/>
      </rPr>
      <t xml:space="preserve"> товара.
</t>
    </r>
    <r>
      <rPr>
        <sz val="10"/>
        <rFont val="Calibri Light"/>
        <family val="2"/>
        <charset val="204"/>
      </rPr>
      <t>Не допускается использование общих формулировок (только страна или город производства).</t>
    </r>
  </si>
  <si>
    <t>К документации должны прилагаться:</t>
  </si>
  <si>
    <t>• бухгалтерский баланс,
• отчет о финансовых результатах,
• отчет о прибылях и убытках за последний отчетный год с отметкой о принятии налоговых органов,
• отчет о прибылях и убытках на последнюю отчетную дату,
• справка территориального органа ФНС об отсутствии задолженностей по налогам (код по КНД 1120101),</t>
  </si>
  <si>
    <r>
      <t xml:space="preserve">• подтверждение наличия, либо отсутствия положительного заключения системы оценки соответствия </t>
    </r>
    <r>
      <rPr>
        <b/>
        <sz val="11"/>
        <rFont val="Calibri Light"/>
        <family val="2"/>
        <charset val="204"/>
      </rPr>
      <t>ИНТИ</t>
    </r>
    <r>
      <rPr>
        <sz val="11"/>
        <rFont val="Calibri Light"/>
        <family val="2"/>
        <charset val="204"/>
      </rPr>
      <t xml:space="preserve"> (АНО "Институт нефтегазовых технологических инициатив"),
• паспорта, сертификаты и разрешения надзорных органов, а также их электронные копии в формате </t>
    </r>
    <r>
      <rPr>
        <b/>
        <sz val="11"/>
        <rFont val="Calibri Light"/>
        <family val="2"/>
        <charset val="204"/>
      </rPr>
      <t>PDF</t>
    </r>
    <r>
      <rPr>
        <sz val="11"/>
        <rFont val="Calibri Light"/>
        <family val="2"/>
        <charset val="204"/>
      </rPr>
      <t xml:space="preserve"> и электронные фото товара в формате</t>
    </r>
    <r>
      <rPr>
        <b/>
        <sz val="11"/>
        <rFont val="Calibri Light"/>
        <family val="2"/>
        <charset val="204"/>
      </rPr>
      <t xml:space="preserve"> JPEG</t>
    </r>
    <r>
      <rPr>
        <sz val="11"/>
        <rFont val="Calibri Light"/>
        <family val="2"/>
        <charset val="204"/>
      </rPr>
      <t xml:space="preserve">,
• к документации на оборудование должен прилагаться </t>
    </r>
    <r>
      <rPr>
        <b/>
        <sz val="11"/>
        <rFont val="Calibri Light"/>
        <family val="2"/>
        <charset val="204"/>
      </rPr>
      <t>электронный паспорт</t>
    </r>
    <r>
      <rPr>
        <sz val="11"/>
        <rFont val="Calibri Light"/>
        <family val="2"/>
        <charset val="204"/>
      </rPr>
      <t xml:space="preserve"> с указанием графика и содержания гарантийного и постгарантийного обслуживания,
• если поставщик осуществляет </t>
    </r>
    <r>
      <rPr>
        <b/>
        <sz val="11"/>
        <rFont val="Calibri Light"/>
        <family val="2"/>
        <charset val="204"/>
      </rPr>
      <t>импорт</t>
    </r>
    <r>
      <rPr>
        <sz val="11"/>
        <rFont val="Calibri Light"/>
        <family val="2"/>
        <charset val="204"/>
      </rPr>
      <t xml:space="preserve">, необходимо приложить </t>
    </r>
    <r>
      <rPr>
        <b/>
        <sz val="11"/>
        <rFont val="Calibri Light"/>
        <family val="2"/>
        <charset val="204"/>
      </rPr>
      <t>перевод</t>
    </r>
    <r>
      <rPr>
        <sz val="11"/>
        <rFont val="Calibri Light"/>
        <family val="2"/>
        <charset val="204"/>
      </rPr>
      <t xml:space="preserve"> на русский язык документации (включая электронные копии), электронные паспорта на оборудование на русском языке.</t>
    </r>
  </si>
  <si>
    <t>• краткая анкета поставщика,
• гарантийное письмо о согласии с прилагаемым шаблоном договора и его существенными условиями, либо свой шаблон договора,
• информация о технической возможности передавать/получать электронные документы и подписывать их электронной цифровой подписью (т.е. заключены ли соответствующие договоры с оператором электронного документооборота (ЭДО), настроены системы ЭДО и т.д.),
• обязательство о соблюдении Принципов этики партнера ПАО «Татнефть»,</t>
  </si>
  <si>
    <t>• оригиналы сертификата происхождения товара и сертификата качества.</t>
  </si>
  <si>
    <r>
      <rPr>
        <b/>
        <sz val="10"/>
        <color rgb="FFC00000"/>
        <rFont val="Calibri Light"/>
        <family val="2"/>
        <charset val="204"/>
      </rPr>
      <t xml:space="preserve">Внимание! </t>
    </r>
    <r>
      <rPr>
        <b/>
        <sz val="10"/>
        <rFont val="Calibri Light"/>
        <family val="2"/>
        <charset val="204"/>
      </rPr>
      <t xml:space="preserve">Лот будет разыгран без проведения редукциона!
РЕДУКЦИОН ПОСЛЕ ЗАПРОСА ПРЕДЛОЖЕНИЙ ПРОВОДИТЬСЯ НЕ БУДЕТ! </t>
    </r>
  </si>
  <si>
    <t>Срок действия предложения должен быть не менее 30 рабочих дней</t>
  </si>
  <si>
    <r>
      <t xml:space="preserve">Цена предлагаемой продукции должна быть указана без НДС с учетом транспортных расходов, затрат на страхование, уплаты налогов, таможенных пошлин, сборов и прочих обязательных платежей.
</t>
    </r>
    <r>
      <rPr>
        <sz val="10"/>
        <rFont val="Calibri Light"/>
        <family val="2"/>
        <charset val="204"/>
      </rPr>
      <t>Цена предлагаемой продукции должна быть указана с учетом максимальных скидок (за предоплату, объем, субсидирование, долгосрочность контракта, внесезонность и ликвидность закупки, ускорение оплаты, увеличение сроков поставки, лояльность, за монтажные, транзитные нормы и прочие скидки, предусмотренные законодательством РФ (в т.ч. Постановлением правительства РФ №1206 от 10.08.2020).</t>
    </r>
  </si>
  <si>
    <r>
      <rPr>
        <sz val="12"/>
        <color rgb="FFFF0000"/>
        <rFont val="Calibri Light"/>
        <family val="2"/>
        <charset val="204"/>
      </rPr>
      <t>____</t>
    </r>
    <r>
      <rPr>
        <sz val="12"/>
        <rFont val="Calibri Light"/>
        <family val="2"/>
        <charset val="204"/>
      </rPr>
      <t xml:space="preserve"> календарных дней (либо график поставки)</t>
    </r>
  </si>
  <si>
    <t>При сумме закупки      более 5 млн.руб. - отсрочка платежа по истечении    60 календарных дней от даты поставки.
При сумме закупки не более 5 млн.руб. - отсрочка платежа по истечении 7-60 календарных дней от даты поставки.
Допускается аванс до 50% при предоставлении банковской гарантии.
Расчеты производятся путем перечисления денежных средств в первый рабочий вторник или четверг (в зависимости от того, что наступит раньше).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</si>
</sst>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1"/>
      <color rgb="FF333333"/>
      <name val="Tahoma"/>
      <family val="2"/>
      <charset val="204"/>
    </font>
    <font>
      <sz val="12"/>
      <color rgb="FFFF0000"/>
      <name val="Calibri Light"/>
      <family val="2"/>
      <charset val="204"/>
    </font>
    <font>
      <sz val="12"/>
      <name val="Calibri Light"/>
      <family val="2"/>
      <charset val="204"/>
    </font>
    <font>
      <b/>
      <sz val="12"/>
      <name val="Calibri Light"/>
      <family val="2"/>
      <charset val="204"/>
    </font>
    <font>
      <sz val="10"/>
      <name val="Calibri Light"/>
      <family val="2"/>
      <charset val="204"/>
    </font>
    <font>
      <sz val="11"/>
      <name val="Calibri Light"/>
      <family val="2"/>
      <charset val="204"/>
    </font>
    <font>
      <b/>
      <sz val="11"/>
      <name val="Calibri Light"/>
      <family val="2"/>
      <charset val="204"/>
    </font>
    <font>
      <b/>
      <sz val="10"/>
      <name val="Calibri Light"/>
      <family val="2"/>
      <charset val="204"/>
    </font>
    <font>
      <b/>
      <sz val="10"/>
      <color rgb="FFC00000"/>
      <name val="Calibr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9" fillId="0" borderId="0" xfId="0" applyFont="1"/>
    <xf numFmtId="0" fontId="10" fillId="0" borderId="0" xfId="0" applyFont="1"/>
    <xf numFmtId="0" fontId="6" fillId="0" borderId="0" xfId="0" applyFont="1"/>
    <xf numFmtId="0" fontId="0" fillId="0" borderId="0" xfId="0" applyAlignment="1" applyProtection="1">
      <alignment wrapText="1"/>
      <protection locked="0"/>
    </xf>
    <xf numFmtId="0" fontId="8" fillId="0" borderId="1" xfId="0" applyFont="1" applyBorder="1" applyAlignment="1" applyProtection="1">
      <alignment horizontal="left" vertical="center" wrapText="1"/>
    </xf>
    <xf numFmtId="0" fontId="7" fillId="0" borderId="0" xfId="0" applyFont="1" applyProtection="1">
      <protection locked="0"/>
    </xf>
    <xf numFmtId="0" fontId="7" fillId="0" borderId="0" xfId="0" applyFont="1" applyProtection="1"/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wrapText="1"/>
    </xf>
    <xf numFmtId="0" fontId="0" fillId="0" borderId="0" xfId="0" applyBorder="1" applyAlignment="1">
      <alignment horizontal="left" vertical="top" wrapText="1"/>
    </xf>
    <xf numFmtId="0" fontId="13" fillId="0" borderId="1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15" fillId="0" borderId="0" xfId="0" applyFont="1"/>
    <xf numFmtId="0" fontId="16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Alignment="1" applyProtection="1">
      <alignment horizontal="left" vertical="center" wrapText="1"/>
    </xf>
    <xf numFmtId="0" fontId="17" fillId="0" borderId="3" xfId="0" applyFont="1" applyBorder="1" applyAlignment="1" applyProtection="1">
      <alignment horizontal="left" vertical="center" wrapText="1"/>
    </xf>
    <xf numFmtId="0" fontId="20" fillId="0" borderId="4" xfId="0" applyFont="1" applyBorder="1" applyAlignment="1" applyProtection="1">
      <alignment horizontal="left" vertical="center" wrapText="1"/>
    </xf>
    <xf numFmtId="0" fontId="20" fillId="0" borderId="5" xfId="0" applyFont="1" applyBorder="1" applyAlignment="1" applyProtection="1">
      <alignment horizontal="left" vertical="center" wrapText="1"/>
    </xf>
    <xf numFmtId="0" fontId="22" fillId="2" borderId="3" xfId="0" applyFont="1" applyFill="1" applyBorder="1" applyAlignment="1" applyProtection="1">
      <alignment horizontal="left" vertical="center" wrapText="1"/>
    </xf>
    <xf numFmtId="0" fontId="22" fillId="2" borderId="4" xfId="0" applyFont="1" applyFill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  <protection locked="0"/>
    </xf>
    <xf numFmtId="0" fontId="17" fillId="2" borderId="1" xfId="0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top" wrapText="1"/>
    </xf>
    <xf numFmtId="0" fontId="6" fillId="2" borderId="2" xfId="0" applyFont="1" applyFill="1" applyBorder="1" applyAlignment="1" applyProtection="1">
      <alignment horizontal="center" vertical="top"/>
    </xf>
    <xf numFmtId="0" fontId="6" fillId="2" borderId="0" xfId="0" applyFont="1" applyFill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0</xdr:rowOff>
    </xdr:from>
    <xdr:to>
      <xdr:col>1</xdr:col>
      <xdr:colOff>381000</xdr:colOff>
      <xdr:row>14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81150" y="11963400"/>
          <a:ext cx="38100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0" tIns="0" rIns="72000" bIns="0" rtlCol="0" anchor="ctr" anchorCtr="0"/>
        <a:lstStyle/>
        <a:p>
          <a:pPr algn="r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5</xdr:col>
      <xdr:colOff>1782536</xdr:colOff>
      <xdr:row>50</xdr:row>
      <xdr:rowOff>97955</xdr:rowOff>
    </xdr:to>
    <xdr:pic>
      <xdr:nvPicPr>
        <xdr:cNvPr id="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182" t="39717" r="25041" b="18452"/>
        <a:stretch/>
      </xdr:blipFill>
      <xdr:spPr>
        <a:xfrm>
          <a:off x="0" y="7602311"/>
          <a:ext cx="12763500" cy="6851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topLeftCell="A9" zoomScale="85" zoomScaleNormal="85" workbookViewId="0">
      <selection activeCell="B14" sqref="A14:XFD14"/>
    </sheetView>
  </sheetViews>
  <sheetFormatPr defaultColWidth="8.85546875" defaultRowHeight="15" x14ac:dyDescent="0.25"/>
  <cols>
    <col min="1" max="1" width="23.7109375" style="2" customWidth="1"/>
    <col min="2" max="2" width="114.85546875" style="2" customWidth="1"/>
    <col min="3" max="3" width="76.140625" style="2" customWidth="1"/>
    <col min="4" max="7" width="32.140625" style="2" customWidth="1"/>
    <col min="8" max="16384" width="8.85546875" style="2"/>
  </cols>
  <sheetData>
    <row r="1" spans="1:5" ht="15.75" x14ac:dyDescent="0.25">
      <c r="A1" s="34" t="s">
        <v>18</v>
      </c>
      <c r="B1" s="35"/>
    </row>
    <row r="2" spans="1:5" ht="31.5" x14ac:dyDescent="0.3">
      <c r="A2" s="37" t="s">
        <v>7</v>
      </c>
      <c r="B2" s="6" t="s">
        <v>14</v>
      </c>
      <c r="C2" s="7"/>
      <c r="D2" s="8"/>
      <c r="E2" s="9"/>
    </row>
    <row r="3" spans="1:5" ht="47.25" x14ac:dyDescent="0.3">
      <c r="A3" s="37"/>
      <c r="B3" s="6" t="s">
        <v>10</v>
      </c>
      <c r="C3" s="7"/>
      <c r="D3" s="8"/>
      <c r="E3" s="9"/>
    </row>
    <row r="4" spans="1:5" ht="25.5" x14ac:dyDescent="0.3">
      <c r="A4" s="37"/>
      <c r="B4" s="11" t="s">
        <v>8</v>
      </c>
      <c r="C4" s="7"/>
      <c r="D4" s="8"/>
      <c r="E4" s="9"/>
    </row>
    <row r="5" spans="1:5" ht="28.5" x14ac:dyDescent="0.3">
      <c r="A5" s="38" t="s">
        <v>11</v>
      </c>
      <c r="B5" s="26" t="s">
        <v>91</v>
      </c>
      <c r="C5" s="7"/>
      <c r="D5" s="8"/>
      <c r="E5" s="9"/>
    </row>
    <row r="6" spans="1:5" ht="18.75" x14ac:dyDescent="0.3">
      <c r="A6" s="39"/>
      <c r="B6" s="27" t="s">
        <v>92</v>
      </c>
      <c r="C6" s="7"/>
      <c r="D6" s="8"/>
      <c r="E6" s="9"/>
    </row>
    <row r="7" spans="1:5" ht="75" x14ac:dyDescent="0.25">
      <c r="A7" s="39"/>
      <c r="B7" s="28" t="s">
        <v>93</v>
      </c>
      <c r="C7" s="12"/>
      <c r="D7" s="8"/>
      <c r="E7" s="9"/>
    </row>
    <row r="8" spans="1:5" ht="120" x14ac:dyDescent="0.3">
      <c r="A8" s="39"/>
      <c r="B8" s="28" t="s">
        <v>94</v>
      </c>
      <c r="C8" s="7"/>
      <c r="D8" s="8"/>
      <c r="E8" s="9"/>
    </row>
    <row r="9" spans="1:5" ht="96" customHeight="1" x14ac:dyDescent="0.3">
      <c r="A9" s="39"/>
      <c r="B9" s="28" t="s">
        <v>95</v>
      </c>
      <c r="C9" s="7"/>
      <c r="D9" s="8"/>
      <c r="E9" s="9"/>
    </row>
    <row r="10" spans="1:5" ht="18.75" x14ac:dyDescent="0.3">
      <c r="A10" s="40"/>
      <c r="B10" s="29" t="s">
        <v>96</v>
      </c>
      <c r="C10" s="7"/>
      <c r="D10" s="8"/>
      <c r="E10" s="9"/>
    </row>
    <row r="11" spans="1:5" ht="25.5" x14ac:dyDescent="0.3">
      <c r="A11" s="38" t="s">
        <v>6</v>
      </c>
      <c r="B11" s="30" t="s">
        <v>97</v>
      </c>
      <c r="C11" s="7"/>
      <c r="D11" s="8"/>
      <c r="E11" s="9"/>
    </row>
    <row r="12" spans="1:5" ht="18.75" x14ac:dyDescent="0.3">
      <c r="A12" s="39"/>
      <c r="B12" s="31" t="s">
        <v>98</v>
      </c>
      <c r="C12" s="7"/>
      <c r="D12" s="8"/>
      <c r="E12" s="9"/>
    </row>
    <row r="13" spans="1:5" ht="82.5" x14ac:dyDescent="0.3">
      <c r="A13" s="39"/>
      <c r="B13" s="32" t="s">
        <v>99</v>
      </c>
      <c r="C13" s="7"/>
      <c r="D13" s="8"/>
      <c r="E13" s="9"/>
    </row>
    <row r="14" spans="1:5" ht="15.75" x14ac:dyDescent="0.25">
      <c r="A14" s="37" t="s">
        <v>9</v>
      </c>
      <c r="B14" s="33" t="s">
        <v>100</v>
      </c>
      <c r="C14" s="12"/>
    </row>
    <row r="15" spans="1:5" ht="15.75" x14ac:dyDescent="0.25">
      <c r="A15" s="37"/>
      <c r="B15" s="3" t="s">
        <v>5</v>
      </c>
    </row>
    <row r="16" spans="1:5" ht="15.75" x14ac:dyDescent="0.25">
      <c r="A16" s="37"/>
      <c r="B16" s="24" t="s">
        <v>85</v>
      </c>
    </row>
    <row r="17" spans="1:4" ht="15.75" x14ac:dyDescent="0.25">
      <c r="A17" s="37"/>
      <c r="B17" s="24" t="s">
        <v>86</v>
      </c>
    </row>
    <row r="18" spans="1:4" ht="15.75" x14ac:dyDescent="0.25">
      <c r="A18" s="37"/>
      <c r="B18" s="25" t="s">
        <v>90</v>
      </c>
    </row>
    <row r="19" spans="1:4" ht="47.25" x14ac:dyDescent="0.25">
      <c r="A19" s="37"/>
      <c r="B19" s="3" t="s">
        <v>17</v>
      </c>
    </row>
    <row r="20" spans="1:4" ht="75" x14ac:dyDescent="0.25">
      <c r="A20" s="5" t="s">
        <v>0</v>
      </c>
      <c r="B20" s="14" t="s">
        <v>89</v>
      </c>
      <c r="C20" s="13"/>
    </row>
    <row r="21" spans="1:4" ht="85.5" customHeight="1" x14ac:dyDescent="0.25">
      <c r="A21" s="37" t="s">
        <v>1</v>
      </c>
      <c r="B21" s="25" t="s">
        <v>101</v>
      </c>
      <c r="D21" s="10"/>
    </row>
    <row r="22" spans="1:4" ht="110.25" x14ac:dyDescent="0.25">
      <c r="A22" s="37"/>
      <c r="B22" s="3" t="s">
        <v>88</v>
      </c>
      <c r="D22" s="10"/>
    </row>
    <row r="23" spans="1:4" ht="78.75" x14ac:dyDescent="0.25">
      <c r="A23" s="37"/>
      <c r="B23" s="6" t="s">
        <v>16</v>
      </c>
    </row>
    <row r="24" spans="1:4" ht="31.5" x14ac:dyDescent="0.25">
      <c r="A24" s="38" t="s">
        <v>2</v>
      </c>
      <c r="B24" s="22" t="s">
        <v>87</v>
      </c>
      <c r="C24" s="16"/>
    </row>
    <row r="25" spans="1:4" ht="31.5" x14ac:dyDescent="0.25">
      <c r="A25" s="39"/>
      <c r="B25" s="6" t="s">
        <v>12</v>
      </c>
    </row>
    <row r="26" spans="1:4" ht="47.25" x14ac:dyDescent="0.25">
      <c r="A26" s="40"/>
      <c r="B26" s="6" t="s">
        <v>13</v>
      </c>
    </row>
    <row r="27" spans="1:4" x14ac:dyDescent="0.25">
      <c r="A27" s="4"/>
      <c r="B27" s="4"/>
    </row>
    <row r="28" spans="1:4" ht="15.75" x14ac:dyDescent="0.25">
      <c r="A28" s="36" t="s">
        <v>3</v>
      </c>
      <c r="B28" s="36"/>
      <c r="C28" s="13"/>
    </row>
    <row r="33" spans="2:2" x14ac:dyDescent="0.25">
      <c r="B33" s="23"/>
    </row>
  </sheetData>
  <mergeCells count="8">
    <mergeCell ref="A1:B1"/>
    <mergeCell ref="A28:B28"/>
    <mergeCell ref="A2:A4"/>
    <mergeCell ref="A21:A23"/>
    <mergeCell ref="A14:A19"/>
    <mergeCell ref="A24:A26"/>
    <mergeCell ref="A5:A10"/>
    <mergeCell ref="A11:A13"/>
  </mergeCells>
  <pageMargins left="0.48" right="0.19685039370078741" top="0.28000000000000003" bottom="0.25" header="0.15748031496062992" footer="0.19685039370078741"/>
  <pageSetup paperSize="9" scale="5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Title="Выберите адрес поставки." prompt="Ограничения по приемке грузов для складов ОВЗ указаны на вкладке &quot;Склады ОВЗ&quot;.">
          <x14:formula1>
            <xm:f>Лист2!$A$1:$A$14</xm:f>
          </x14:formula1>
          <xm:sqref>B20</xm:sqref>
        </x14:dataValidation>
        <x14:dataValidation type="list" allowBlank="1" showInputMessage="1" promptTitle="Выберите подписанта" prompt="Начальник УМТО_x000a_Заместитель начальника УМТО">
          <x14:formula1>
            <xm:f>Лист2!$A$16:$A$18</xm:f>
          </x14:formula1>
          <xm:sqref>A28:B28</xm:sqref>
        </x14:dataValidation>
        <x14:dataValidation type="list" allowBlank="1" showInputMessage="1" promptTitle="Выберите необходимость БГ." prompt="Банковская гарантия необходима, если:_x000a_• закупается технически сложное оборудование;_x000a_• или оборудование ранее не закупалось;_x000a_• закупаются МТР, срыв поставки которых может привести к убыткам;_x000a_• срок поставки более 90 дней;_x000a_• стоимость контракта выше 10млн.р">
          <x14:formula1>
            <xm:f>Лист2!$A$20:$A$21</xm:f>
          </x14:formula1>
          <xm:sqref>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zoomScale="70" zoomScaleNormal="70" workbookViewId="0">
      <selection sqref="A1:F1"/>
    </sheetView>
  </sheetViews>
  <sheetFormatPr defaultRowHeight="15" x14ac:dyDescent="0.25"/>
  <cols>
    <col min="1" max="1" width="13.5703125" customWidth="1"/>
    <col min="2" max="2" width="63.5703125" customWidth="1"/>
    <col min="3" max="3" width="14.140625" customWidth="1"/>
    <col min="4" max="4" width="12.5703125" customWidth="1"/>
    <col min="5" max="5" width="60.5703125" customWidth="1"/>
    <col min="6" max="6" width="27" customWidth="1"/>
  </cols>
  <sheetData>
    <row r="1" spans="1:6" ht="25.5" x14ac:dyDescent="0.25">
      <c r="A1" s="41" t="s">
        <v>41</v>
      </c>
      <c r="B1" s="41"/>
      <c r="C1" s="41"/>
      <c r="D1" s="41"/>
      <c r="E1" s="41"/>
      <c r="F1" s="41"/>
    </row>
    <row r="2" spans="1:6" ht="31.5" x14ac:dyDescent="0.25">
      <c r="A2" s="19" t="s">
        <v>42</v>
      </c>
      <c r="B2" s="19" t="s">
        <v>43</v>
      </c>
      <c r="C2" s="19" t="s">
        <v>44</v>
      </c>
      <c r="D2" s="20" t="s">
        <v>45</v>
      </c>
      <c r="E2" s="19" t="s">
        <v>46</v>
      </c>
      <c r="F2" s="19" t="s">
        <v>47</v>
      </c>
    </row>
    <row r="3" spans="1:6" ht="86.25" customHeight="1" x14ac:dyDescent="0.25">
      <c r="A3" s="18" t="s">
        <v>48</v>
      </c>
      <c r="B3" s="18" t="s">
        <v>25</v>
      </c>
      <c r="C3" s="21" t="s">
        <v>49</v>
      </c>
      <c r="D3" s="18" t="s">
        <v>50</v>
      </c>
      <c r="E3" s="18" t="s">
        <v>51</v>
      </c>
      <c r="F3" s="18" t="s">
        <v>52</v>
      </c>
    </row>
    <row r="4" spans="1:6" ht="49.5" customHeight="1" x14ac:dyDescent="0.25">
      <c r="A4" s="42" t="s">
        <v>53</v>
      </c>
      <c r="B4" s="42" t="s">
        <v>26</v>
      </c>
      <c r="C4" s="44" t="s">
        <v>49</v>
      </c>
      <c r="D4" s="18" t="s">
        <v>54</v>
      </c>
      <c r="E4" s="42" t="s">
        <v>55</v>
      </c>
      <c r="F4" s="42" t="s">
        <v>52</v>
      </c>
    </row>
    <row r="5" spans="1:6" ht="49.5" customHeight="1" x14ac:dyDescent="0.25">
      <c r="A5" s="43"/>
      <c r="B5" s="43"/>
      <c r="C5" s="45"/>
      <c r="D5" s="18" t="s">
        <v>56</v>
      </c>
      <c r="E5" s="43"/>
      <c r="F5" s="43"/>
    </row>
    <row r="6" spans="1:6" ht="42.75" customHeight="1" x14ac:dyDescent="0.25">
      <c r="A6" s="42" t="s">
        <v>57</v>
      </c>
      <c r="B6" s="42" t="s">
        <v>39</v>
      </c>
      <c r="C6" s="44" t="s">
        <v>49</v>
      </c>
      <c r="D6" s="18" t="s">
        <v>58</v>
      </c>
      <c r="E6" s="42" t="s">
        <v>59</v>
      </c>
      <c r="F6" s="42" t="s">
        <v>60</v>
      </c>
    </row>
    <row r="7" spans="1:6" ht="42.75" customHeight="1" x14ac:dyDescent="0.25">
      <c r="A7" s="43"/>
      <c r="B7" s="43"/>
      <c r="C7" s="45"/>
      <c r="D7" s="18" t="s">
        <v>61</v>
      </c>
      <c r="E7" s="43"/>
      <c r="F7" s="43"/>
    </row>
    <row r="8" spans="1:6" ht="42" customHeight="1" x14ac:dyDescent="0.25">
      <c r="A8" s="42" t="s">
        <v>62</v>
      </c>
      <c r="B8" s="42" t="s">
        <v>27</v>
      </c>
      <c r="C8" s="44" t="s">
        <v>49</v>
      </c>
      <c r="D8" s="18" t="s">
        <v>63</v>
      </c>
      <c r="E8" s="42" t="s">
        <v>64</v>
      </c>
      <c r="F8" s="42" t="s">
        <v>65</v>
      </c>
    </row>
    <row r="9" spans="1:6" ht="42" customHeight="1" x14ac:dyDescent="0.25">
      <c r="A9" s="43"/>
      <c r="B9" s="43"/>
      <c r="C9" s="45"/>
      <c r="D9" s="18" t="s">
        <v>66</v>
      </c>
      <c r="E9" s="43"/>
      <c r="F9" s="43"/>
    </row>
    <row r="10" spans="1:6" ht="63" x14ac:dyDescent="0.25">
      <c r="A10" s="18" t="s">
        <v>67</v>
      </c>
      <c r="B10" s="18" t="s">
        <v>28</v>
      </c>
      <c r="C10" s="21" t="s">
        <v>49</v>
      </c>
      <c r="D10" s="18" t="s">
        <v>68</v>
      </c>
      <c r="E10" s="18" t="s">
        <v>69</v>
      </c>
      <c r="F10" s="18" t="s">
        <v>52</v>
      </c>
    </row>
    <row r="11" spans="1:6" ht="68.25" customHeight="1" x14ac:dyDescent="0.25">
      <c r="A11" s="44" t="s">
        <v>70</v>
      </c>
      <c r="B11" s="42" t="s">
        <v>29</v>
      </c>
      <c r="C11" s="44" t="s">
        <v>49</v>
      </c>
      <c r="D11" s="18" t="s">
        <v>71</v>
      </c>
      <c r="E11" s="42" t="s">
        <v>72</v>
      </c>
      <c r="F11" s="42" t="s">
        <v>65</v>
      </c>
    </row>
    <row r="12" spans="1:6" ht="68.25" customHeight="1" x14ac:dyDescent="0.25">
      <c r="A12" s="45"/>
      <c r="B12" s="43"/>
      <c r="C12" s="45"/>
      <c r="D12" s="18" t="s">
        <v>73</v>
      </c>
      <c r="E12" s="43"/>
      <c r="F12" s="43"/>
    </row>
    <row r="13" spans="1:6" ht="72.75" customHeight="1" x14ac:dyDescent="0.25">
      <c r="A13" s="18" t="s">
        <v>74</v>
      </c>
      <c r="B13" s="18" t="s">
        <v>30</v>
      </c>
      <c r="C13" s="21" t="s">
        <v>49</v>
      </c>
      <c r="D13" s="18" t="s">
        <v>75</v>
      </c>
      <c r="E13" s="18" t="s">
        <v>76</v>
      </c>
      <c r="F13" s="18" t="s">
        <v>52</v>
      </c>
    </row>
    <row r="14" spans="1:6" ht="81.75" customHeight="1" x14ac:dyDescent="0.25">
      <c r="A14" s="18" t="s">
        <v>77</v>
      </c>
      <c r="B14" s="18" t="s">
        <v>31</v>
      </c>
      <c r="C14" s="21" t="s">
        <v>49</v>
      </c>
      <c r="D14" s="18" t="s">
        <v>78</v>
      </c>
      <c r="E14" s="18" t="s">
        <v>79</v>
      </c>
      <c r="F14" s="18" t="s">
        <v>80</v>
      </c>
    </row>
  </sheetData>
  <mergeCells count="21">
    <mergeCell ref="A11:A12"/>
    <mergeCell ref="B11:B12"/>
    <mergeCell ref="C11:C12"/>
    <mergeCell ref="E11:E12"/>
    <mergeCell ref="F11:F12"/>
    <mergeCell ref="A6:A7"/>
    <mergeCell ref="B6:B7"/>
    <mergeCell ref="C6:C7"/>
    <mergeCell ref="E6:E7"/>
    <mergeCell ref="F6:F7"/>
    <mergeCell ref="A8:A9"/>
    <mergeCell ref="B8:B9"/>
    <mergeCell ref="C8:C9"/>
    <mergeCell ref="E8:E9"/>
    <mergeCell ref="F8:F9"/>
    <mergeCell ref="A1:F1"/>
    <mergeCell ref="A4:A5"/>
    <mergeCell ref="B4:B5"/>
    <mergeCell ref="C4:C5"/>
    <mergeCell ref="E4:E5"/>
    <mergeCell ref="F4:F5"/>
  </mergeCells>
  <pageMargins left="0.22" right="0.17" top="0.74803149606299213" bottom="0.74803149606299213" header="0.31496062992125984" footer="0.31496062992125984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topLeftCell="A22" workbookViewId="0">
      <selection activeCell="A27" sqref="A27"/>
    </sheetView>
  </sheetViews>
  <sheetFormatPr defaultRowHeight="15" x14ac:dyDescent="0.25"/>
  <cols>
    <col min="1" max="1" width="95.42578125" customWidth="1"/>
  </cols>
  <sheetData>
    <row r="1" spans="1:1" ht="75" x14ac:dyDescent="0.25">
      <c r="A1" s="1" t="s">
        <v>19</v>
      </c>
    </row>
    <row r="2" spans="1:1" ht="90" x14ac:dyDescent="0.25">
      <c r="A2" s="1" t="s">
        <v>20</v>
      </c>
    </row>
    <row r="3" spans="1:1" ht="75" x14ac:dyDescent="0.25">
      <c r="A3" s="1" t="s">
        <v>21</v>
      </c>
    </row>
    <row r="4" spans="1:1" ht="90" x14ac:dyDescent="0.25">
      <c r="A4" s="1" t="s">
        <v>81</v>
      </c>
    </row>
    <row r="5" spans="1:1" ht="45" x14ac:dyDescent="0.25">
      <c r="A5" s="17" t="s">
        <v>32</v>
      </c>
    </row>
    <row r="6" spans="1:1" ht="45" customHeight="1" x14ac:dyDescent="0.25">
      <c r="A6" s="17" t="s">
        <v>33</v>
      </c>
    </row>
    <row r="7" spans="1:1" ht="60" x14ac:dyDescent="0.25">
      <c r="A7" s="17" t="s">
        <v>40</v>
      </c>
    </row>
    <row r="8" spans="1:1" ht="45" customHeight="1" x14ac:dyDescent="0.25">
      <c r="A8" s="17" t="s">
        <v>34</v>
      </c>
    </row>
    <row r="9" spans="1:1" ht="45" x14ac:dyDescent="0.25">
      <c r="A9" s="17" t="s">
        <v>35</v>
      </c>
    </row>
    <row r="10" spans="1:1" ht="45" customHeight="1" x14ac:dyDescent="0.25">
      <c r="A10" s="17" t="s">
        <v>36</v>
      </c>
    </row>
    <row r="11" spans="1:1" ht="30" x14ac:dyDescent="0.25">
      <c r="A11" s="17" t="s">
        <v>37</v>
      </c>
    </row>
    <row r="12" spans="1:1" ht="45" x14ac:dyDescent="0.25">
      <c r="A12" s="17" t="s">
        <v>38</v>
      </c>
    </row>
    <row r="13" spans="1:1" ht="15" customHeight="1" x14ac:dyDescent="0.25">
      <c r="A13" s="1"/>
    </row>
    <row r="14" spans="1:1" ht="15" customHeight="1" x14ac:dyDescent="0.25"/>
    <row r="16" spans="1:1" x14ac:dyDescent="0.25">
      <c r="A16" t="s">
        <v>3</v>
      </c>
    </row>
    <row r="17" spans="1:1" x14ac:dyDescent="0.25">
      <c r="A17" t="s">
        <v>4</v>
      </c>
    </row>
    <row r="18" spans="1:1" x14ac:dyDescent="0.25">
      <c r="A18" t="s">
        <v>22</v>
      </c>
    </row>
    <row r="20" spans="1:1" ht="47.25" x14ac:dyDescent="0.25">
      <c r="A20" s="15" t="s">
        <v>24</v>
      </c>
    </row>
    <row r="21" spans="1:1" ht="57" x14ac:dyDescent="0.25">
      <c r="A21" s="15" t="s">
        <v>23</v>
      </c>
    </row>
    <row r="22" spans="1:1" ht="15.75" x14ac:dyDescent="0.25">
      <c r="A22" s="15"/>
    </row>
    <row r="24" spans="1:1" ht="79.5" x14ac:dyDescent="0.25">
      <c r="A24" s="3" t="s">
        <v>15</v>
      </c>
    </row>
    <row r="25" spans="1:1" ht="92.25" x14ac:dyDescent="0.25">
      <c r="A25" s="3" t="s">
        <v>82</v>
      </c>
    </row>
    <row r="27" spans="1:1" x14ac:dyDescent="0.25">
      <c r="A27" t="s">
        <v>84</v>
      </c>
    </row>
    <row r="28" spans="1:1" x14ac:dyDescent="0.25">
      <c r="A28" t="s">
        <v>83</v>
      </c>
    </row>
  </sheetData>
  <dataValidations count="1">
    <dataValidation type="list" allowBlank="1" showInputMessage="1" sqref="A20">
      <formula1>$A$20:$A$21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Склады ОВЗ</vt:lpstr>
      <vt:lpstr>Лист2</vt:lpstr>
      <vt:lpstr>Базы_УТНС</vt:lpstr>
      <vt:lpstr>Кто_подписывает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Гумиров Айназ Ясирович</dc:creator>
  <cp:lastModifiedBy>Лапицкая Татьяна Александровна</cp:lastModifiedBy>
  <cp:lastPrinted>2023-01-18T11:46:19Z</cp:lastPrinted>
  <dcterms:created xsi:type="dcterms:W3CDTF">2014-04-11T06:31:43Z</dcterms:created>
  <dcterms:modified xsi:type="dcterms:W3CDTF">2023-01-24T10:27:23Z</dcterms:modified>
</cp:coreProperties>
</file>